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96.107.115\Doc\Документы учителей\советник\ПИТАНИЕ\"/>
    </mc:Choice>
  </mc:AlternateContent>
  <bookViews>
    <workbookView xWindow="0" yWindow="0" windowWidth="28800" windowHeight="13035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<sst xmlns="http://schemas.openxmlformats.org/spreadsheetml/2006/main" count="37" uniqueCount="36">
  <si>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</si>
  <si>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</si>
  <si>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</si>
  <si>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</si>
  <si>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</si>
  <si>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</si>
  <si>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</si>
  <si>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</si>
  <si>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</si>
  <si>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</si>
  <si>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</si>
  <si>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</si>
  <si>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</si>
  <si>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</si>
  <si>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</si>
  <si>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</si>
  <si>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</si>
  <si>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</si>
  <si>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</si>
  <si>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</si>
  <si>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</si>
  <si>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</si>
  <si>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</si>
  <si>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</si>
  <si>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</si>
  <si>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</si>
  <si>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</si>
  <si>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2</t>
  </si>
  <si>
    <t>Хлеб пшеничный (Булка Тавдинская)</t>
  </si>
  <si>
    <t>Хлеб ржано-пшеничный (Булка Тавдинская)</t>
  </si>
  <si>
    <t>Рыба (минтай) тушеная в сметанном соус с овощами</t>
  </si>
  <si>
    <t>Рис припущенный</t>
  </si>
  <si>
    <t>Суп картофельный с бобовыми, фрикаделька из мяса кур</t>
  </si>
  <si>
    <t>Салат "Октябрьский"</t>
  </si>
  <si>
    <t xml:space="preserve">Кртофельное пюре, голубцы любительские с срусом </t>
  </si>
  <si>
    <t>Напиток витаминный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</si>
</sst>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6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2"/>
      <c r="I1" t="s">
        <v>1</v>
      </c>
      <c r="J1" s="21">
        <v>45643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6"/>
      <c r="D4" s="36" t="s">
        <v>34</v>
      </c>
      <c r="E4" s="37">
        <v>270</v>
      </c>
      <c r="F4" s="23">
        <v>66.989999999999995</v>
      </c>
      <c r="G4" s="44">
        <v>410.7</v>
      </c>
      <c r="H4" s="42">
        <v>12.4</v>
      </c>
      <c r="I4" s="42">
        <v>11.2</v>
      </c>
      <c r="J4" s="42">
        <v>32.4</v>
      </c>
    </row>
    <row r="5" spans="1:10" x14ac:dyDescent="0.25">
      <c r="A5" s="7"/>
      <c r="B5" s="1" t="s">
        <v>12</v>
      </c>
      <c r="C5" s="2"/>
      <c r="D5" s="38" t="s">
        <v>35</v>
      </c>
      <c r="E5" s="39">
        <v>200</v>
      </c>
      <c r="F5" s="24">
        <v>7.56</v>
      </c>
      <c r="G5" s="45">
        <v>47.27</v>
      </c>
      <c r="H5" s="43">
        <v>0.34</v>
      </c>
      <c r="I5" s="43">
        <v>0</v>
      </c>
      <c r="J5" s="43">
        <v>11.48</v>
      </c>
    </row>
    <row r="6" spans="1:10" x14ac:dyDescent="0.25">
      <c r="A6" s="7"/>
      <c r="B6" s="1" t="s">
        <v>23</v>
      </c>
      <c r="C6" s="2"/>
      <c r="D6" s="38" t="s">
        <v>28</v>
      </c>
      <c r="E6" s="39">
        <v>38</v>
      </c>
      <c r="F6" s="24">
        <v>1.8</v>
      </c>
      <c r="G6" s="45">
        <v>91.6</v>
      </c>
      <c r="H6" s="43">
        <v>3</v>
      </c>
      <c r="I6" s="43">
        <v>0.4</v>
      </c>
      <c r="J6" s="43">
        <v>19</v>
      </c>
    </row>
    <row r="7" spans="1:10" x14ac:dyDescent="0.25">
      <c r="A7" s="7"/>
      <c r="B7" s="2"/>
      <c r="C7" s="2"/>
      <c r="D7" s="40" t="s">
        <v>33</v>
      </c>
      <c r="E7" s="41">
        <v>60</v>
      </c>
      <c r="F7" s="24">
        <v>12.65</v>
      </c>
      <c r="G7" s="49">
        <v>120</v>
      </c>
      <c r="H7" s="35">
        <v>0</v>
      </c>
      <c r="I7" s="35">
        <v>0</v>
      </c>
      <c r="J7" s="35">
        <v>0</v>
      </c>
    </row>
    <row r="8" spans="1:10" ht="15.75" thickBot="1" x14ac:dyDescent="0.3">
      <c r="A8" s="8"/>
      <c r="B8" s="9"/>
      <c r="C8" s="9"/>
      <c r="D8" s="46"/>
      <c r="E8" s="49"/>
      <c r="F8" s="24"/>
      <c r="G8" s="49"/>
      <c r="H8" s="35"/>
      <c r="I8" s="35"/>
      <c r="J8" s="35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35"/>
      <c r="F12" s="26"/>
      <c r="G12" s="35"/>
      <c r="H12" s="35"/>
      <c r="I12" s="35"/>
      <c r="J12" s="35"/>
    </row>
    <row r="13" spans="1:10" ht="25.5" x14ac:dyDescent="0.25">
      <c r="A13" s="7"/>
      <c r="B13" s="1" t="s">
        <v>16</v>
      </c>
      <c r="C13" s="2"/>
      <c r="D13" s="46" t="s">
        <v>32</v>
      </c>
      <c r="E13" s="47">
        <v>260</v>
      </c>
      <c r="F13" s="24">
        <v>11.31</v>
      </c>
      <c r="G13" s="48">
        <v>162.80000000000001</v>
      </c>
      <c r="H13" s="49">
        <v>7.2</v>
      </c>
      <c r="I13" s="49">
        <v>6.7</v>
      </c>
      <c r="J13" s="49">
        <v>19.100000000000001</v>
      </c>
    </row>
    <row r="14" spans="1:10" ht="25.5" x14ac:dyDescent="0.25">
      <c r="A14" s="7"/>
      <c r="B14" s="1" t="s">
        <v>17</v>
      </c>
      <c r="C14" s="2"/>
      <c r="D14" s="46" t="s">
        <v>30</v>
      </c>
      <c r="E14" s="47">
        <v>120</v>
      </c>
      <c r="F14" s="24">
        <v>48.67</v>
      </c>
      <c r="G14" s="48">
        <v>406.2</v>
      </c>
      <c r="H14" s="49">
        <v>17.399999999999999</v>
      </c>
      <c r="I14" s="49">
        <v>4.7</v>
      </c>
      <c r="J14" s="49">
        <v>3.9</v>
      </c>
    </row>
    <row r="15" spans="1:10" x14ac:dyDescent="0.25">
      <c r="A15" s="7"/>
      <c r="B15" s="1" t="s">
        <v>18</v>
      </c>
      <c r="C15" s="2"/>
      <c r="D15" s="46" t="s">
        <v>31</v>
      </c>
      <c r="E15" s="47">
        <v>150</v>
      </c>
      <c r="F15" s="24">
        <v>17.78</v>
      </c>
      <c r="G15" s="48">
        <v>191.5</v>
      </c>
      <c r="H15" s="49">
        <v>3.5</v>
      </c>
      <c r="I15" s="49">
        <v>3.4</v>
      </c>
      <c r="J15" s="49">
        <v>34.200000000000003</v>
      </c>
    </row>
    <row r="16" spans="1:10" x14ac:dyDescent="0.25">
      <c r="A16" s="7"/>
      <c r="B16" s="1" t="s">
        <v>19</v>
      </c>
      <c r="C16" s="2"/>
      <c r="D16" s="46" t="s">
        <v>35</v>
      </c>
      <c r="E16" s="47">
        <v>200</v>
      </c>
      <c r="F16" s="24">
        <v>7.56</v>
      </c>
      <c r="G16" s="48">
        <v>47.27</v>
      </c>
      <c r="H16" s="49">
        <v>0.34</v>
      </c>
      <c r="I16" s="49">
        <v>0</v>
      </c>
      <c r="J16" s="49">
        <v>11.48</v>
      </c>
    </row>
    <row r="17" spans="1:10" x14ac:dyDescent="0.25">
      <c r="A17" s="7"/>
      <c r="B17" s="1" t="s">
        <v>24</v>
      </c>
      <c r="C17" s="2"/>
      <c r="D17" s="46" t="str">
        <f>$D$6</f>
        <v>Хлеб пшеничный (Булка Тавдинская)</v>
      </c>
      <c r="E17" s="47">
        <v>38</v>
      </c>
      <c r="F17" s="24">
        <v>1.8</v>
      </c>
      <c r="G17" s="48">
        <v>91.6</v>
      </c>
      <c r="H17" s="49">
        <v>3</v>
      </c>
      <c r="I17" s="49">
        <v>0.4</v>
      </c>
      <c r="J17" s="49">
        <v>19</v>
      </c>
    </row>
    <row r="18" spans="1:10" x14ac:dyDescent="0.25">
      <c r="A18" s="7"/>
      <c r="B18" s="1" t="s">
        <v>21</v>
      </c>
      <c r="C18" s="2"/>
      <c r="D18" s="34" t="s">
        <v>29</v>
      </c>
      <c r="E18" s="35">
        <v>38</v>
      </c>
      <c r="F18" s="24">
        <v>1.88</v>
      </c>
      <c r="G18" s="35">
        <v>14.26</v>
      </c>
      <c r="H18" s="35">
        <v>0.42</v>
      </c>
      <c r="I18" s="35">
        <v>0.04</v>
      </c>
      <c r="J18" s="35">
        <v>3.04</v>
      </c>
    </row>
    <row r="19" spans="1:10" ht="15.75" thickBot="1" x14ac:dyDescent="0.3">
      <c r="A19" s="7"/>
      <c r="B19" s="27"/>
      <c r="C19" s="27"/>
      <c r="D19" s="33"/>
      <c r="E19" s="28"/>
      <c r="F19" s="29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0" sqref="J20:J2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2021-05-21T04:08:10Z</cp:lastPrinted>
  <dcterms:created xsi:type="dcterms:W3CDTF">2015-06-05T18:19:34Z</dcterms:created>
  <dcterms:modified xsi:type="dcterms:W3CDTF">2024-12-09T06:38:40Z</dcterms:modified>
</cp:coreProperties>
</file>